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anvas" sheetId="2" state="visible" r:id="rId2"/>
    <sheet xmlns:r="http://schemas.openxmlformats.org/officeDocument/2006/relationships" name="Riskiest notes" sheetId="3" state="visible" r:id="rId3"/>
    <sheet xmlns:r="http://schemas.openxmlformats.org/officeDocument/2006/relationships" name="Example invoicing software" sheetId="4" state="visible" r:id="rId4"/>
    <sheet xmlns:r="http://schemas.openxmlformats.org/officeDocument/2006/relationships" name="Example station cafe" sheetId="5" state="visible" r:id="rId5"/>
    <sheet xmlns:r="http://schemas.openxmlformats.org/officeDocument/2006/relationships" name="Break-even" sheetId="6" state="visible" r:id="rId6"/>
  </sheets>
  <definedNames/>
  <calcPr calcId="124519" fullCalcOnLoad="1"/>
</workbook>
</file>

<file path=xl/styles.xml><?xml version="1.0" encoding="utf-8"?>
<styleSheet xmlns="http://schemas.openxmlformats.org/spreadsheetml/2006/main">
  <numFmts count="4">
    <numFmt numFmtId="164" formatCode="d mmm yyyy"/>
    <numFmt numFmtId="165" formatCode="&quot;$&quot;#,##0"/>
    <numFmt numFmtId="166" formatCode="&quot;$&quot;#,##0.00"/>
    <numFmt numFmtId="167" formatCode="0.0"/>
  </numFmts>
  <fonts count="11">
    <font>
      <name val="Calibri"/>
      <family val="2"/>
      <color theme="1"/>
      <sz val="11"/>
      <scheme val="minor"/>
    </font>
    <font>
      <b val="1"/>
      <color rgb="000B1433"/>
      <sz val="16"/>
    </font>
    <font>
      <b val="1"/>
      <color rgb="00FFFFFF"/>
    </font>
    <font>
      <b val="1"/>
      <color rgb="000B8584"/>
      <sz val="9"/>
    </font>
    <font>
      <b val="1"/>
      <color rgb="006D4AE0"/>
      <sz val="9"/>
    </font>
    <font>
      <b val="1"/>
      <color rgb="00C2410C"/>
      <sz val="9"/>
    </font>
    <font>
      <b val="1"/>
      <color rgb="000F8A5F"/>
      <sz val="9"/>
    </font>
    <font>
      <i val="1"/>
      <color rgb="005B6478"/>
    </font>
    <font>
      <b val="1"/>
      <color rgb="000B1433"/>
      <sz val="14"/>
    </font>
    <font>
      <b val="1"/>
      <color rgb="000B1433"/>
    </font>
    <font>
      <color rgb="001D4ED8"/>
    </font>
  </fonts>
  <fills count="5">
    <fill>
      <patternFill/>
    </fill>
    <fill>
      <patternFill patternType="gray125"/>
    </fill>
    <fill>
      <patternFill patternType="solid">
        <fgColor rgb="000B1433"/>
      </patternFill>
    </fill>
    <fill>
      <patternFill patternType="solid">
        <fgColor rgb="00F4F6FA"/>
      </patternFill>
    </fill>
    <fill>
      <patternFill patternType="solid">
        <fgColor rgb="00EEF3FF"/>
      </patternFill>
    </fill>
  </fills>
  <borders count="28">
    <border>
      <left/>
      <right/>
      <top/>
      <bottom/>
      <diagonal/>
    </border>
    <border>
      <left style="medium">
        <color rgb="000B8584"/>
      </left>
      <top style="medium">
        <color rgb="000B8584"/>
      </top>
    </border>
    <border>
      <right style="medium">
        <color rgb="000B8584"/>
      </right>
      <top style="medium">
        <color rgb="000B8584"/>
      </top>
    </border>
    <border>
      <left style="medium">
        <color rgb="000B8584"/>
      </left>
    </border>
    <border>
      <right style="medium">
        <color rgb="000B8584"/>
      </right>
    </border>
    <border>
      <left style="medium">
        <color rgb="000B8584"/>
      </left>
      <bottom style="medium">
        <color rgb="000B8584"/>
      </bottom>
    </border>
    <border>
      <right style="medium">
        <color rgb="000B8584"/>
      </right>
      <bottom style="medium">
        <color rgb="000B8584"/>
      </bottom>
    </border>
    <border>
      <left style="medium">
        <color rgb="006D4AE0"/>
      </left>
      <top style="medium">
        <color rgb="006D4AE0"/>
      </top>
    </border>
    <border>
      <right style="medium">
        <color rgb="006D4AE0"/>
      </right>
      <top style="medium">
        <color rgb="006D4AE0"/>
      </top>
    </border>
    <border>
      <left style="medium">
        <color rgb="006D4AE0"/>
      </left>
    </border>
    <border>
      <right style="medium">
        <color rgb="006D4AE0"/>
      </right>
    </border>
    <border>
      <left style="medium">
        <color rgb="006D4AE0"/>
      </left>
      <bottom style="medium">
        <color rgb="006D4AE0"/>
      </bottom>
    </border>
    <border>
      <right style="medium">
        <color rgb="006D4AE0"/>
      </right>
      <bottom style="medium">
        <color rgb="006D4AE0"/>
      </bottom>
    </border>
    <border>
      <left style="medium">
        <color rgb="00C2410C"/>
      </left>
      <top style="medium">
        <color rgb="00C2410C"/>
      </top>
    </border>
    <border>
      <right style="medium">
        <color rgb="00C2410C"/>
      </right>
      <top style="medium">
        <color rgb="00C2410C"/>
      </top>
    </border>
    <border>
      <left style="medium">
        <color rgb="00C2410C"/>
      </left>
    </border>
    <border>
      <right style="medium">
        <color rgb="00C2410C"/>
      </right>
    </border>
    <border>
      <left style="medium">
        <color rgb="00C2410C"/>
      </left>
      <bottom style="medium">
        <color rgb="00C2410C"/>
      </bottom>
    </border>
    <border>
      <right style="medium">
        <color rgb="00C2410C"/>
      </right>
      <bottom style="medium">
        <color rgb="00C2410C"/>
      </bottom>
    </border>
    <border>
      <left style="medium">
        <color rgb="000F8A5F"/>
      </left>
      <top style="medium">
        <color rgb="000F8A5F"/>
      </top>
    </border>
    <border>
      <top style="medium">
        <color rgb="000F8A5F"/>
      </top>
    </border>
    <border>
      <right style="medium">
        <color rgb="000F8A5F"/>
      </right>
      <top style="medium">
        <color rgb="000F8A5F"/>
      </top>
    </border>
    <border>
      <left style="medium">
        <color rgb="000F8A5F"/>
      </left>
    </border>
    <border/>
    <border>
      <right style="medium">
        <color rgb="000F8A5F"/>
      </right>
    </border>
    <border>
      <left style="medium">
        <color rgb="000F8A5F"/>
      </left>
      <bottom style="medium">
        <color rgb="000F8A5F"/>
      </bottom>
    </border>
    <border>
      <bottom style="medium">
        <color rgb="000F8A5F"/>
      </bottom>
    </border>
    <border>
      <right style="medium">
        <color rgb="000F8A5F"/>
      </right>
      <bottom style="medium">
        <color rgb="000F8A5F"/>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2" borderId="0" pivotButton="0" quotePrefix="0" xfId="0"/>
    <xf numFmtId="0" fontId="3" fillId="3" borderId="1" applyAlignment="1" pivotButton="0" quotePrefix="0" xfId="0">
      <alignment vertical="top" wrapText="1"/>
    </xf>
    <xf numFmtId="0" fontId="0" fillId="0" borderId="2" pivotButton="0" quotePrefix="0" xfId="0"/>
    <xf numFmtId="0" fontId="4" fillId="3" borderId="7" applyAlignment="1" pivotButton="0" quotePrefix="0" xfId="0">
      <alignment vertical="top" wrapText="1"/>
    </xf>
    <xf numFmtId="0" fontId="0" fillId="0" borderId="8" pivotButton="0" quotePrefix="0" xfId="0"/>
    <xf numFmtId="0" fontId="5" fillId="3" borderId="13" applyAlignment="1" pivotButton="0" quotePrefix="0" xfId="0">
      <alignment vertical="top" wrapText="1"/>
    </xf>
    <xf numFmtId="0" fontId="0" fillId="0" borderId="14" pivotButton="0" quotePrefix="0" xfId="0"/>
    <xf numFmtId="0" fontId="0" fillId="0" borderId="3" applyAlignment="1" pivotButton="0" quotePrefix="0" xfId="0">
      <alignment vertical="top" wrapText="1"/>
    </xf>
    <xf numFmtId="0" fontId="0" fillId="0" borderId="4" pivotButton="0" quotePrefix="0" xfId="0"/>
    <xf numFmtId="0" fontId="0" fillId="0" borderId="9" applyAlignment="1" pivotButton="0" quotePrefix="0" xfId="0">
      <alignment vertical="top" wrapText="1"/>
    </xf>
    <xf numFmtId="0" fontId="0" fillId="0" borderId="10" pivotButton="0" quotePrefix="0" xfId="0"/>
    <xf numFmtId="0" fontId="0" fillId="0" borderId="15" applyAlignment="1" pivotButton="0" quotePrefix="0" xfId="0">
      <alignment vertical="top" wrapText="1"/>
    </xf>
    <xf numFmtId="0" fontId="0" fillId="0" borderId="16" pivotButton="0" quotePrefix="0" xfId="0"/>
    <xf numFmtId="0" fontId="0" fillId="0" borderId="3" pivotButton="0" quotePrefix="0" xfId="0"/>
    <xf numFmtId="0" fontId="0" fillId="0" borderId="9" pivotButton="0" quotePrefix="0" xfId="0"/>
    <xf numFmtId="0" fontId="0" fillId="0" borderId="15" pivotButton="0" quotePrefix="0" xfId="0"/>
    <xf numFmtId="0" fontId="0" fillId="0" borderId="5" pivotButton="0" quotePrefix="0" xfId="0"/>
    <xf numFmtId="0" fontId="0" fillId="0" borderId="6" pivotButton="0" quotePrefix="0" xfId="0"/>
    <xf numFmtId="0" fontId="0" fillId="0" borderId="17" pivotButton="0" quotePrefix="0" xfId="0"/>
    <xf numFmtId="0" fontId="0" fillId="0" borderId="18" pivotButton="0" quotePrefix="0" xfId="0"/>
    <xf numFmtId="0" fontId="0" fillId="0" borderId="11" pivotButton="0" quotePrefix="0" xfId="0"/>
    <xf numFmtId="0" fontId="0" fillId="0" borderId="12" pivotButton="0" quotePrefix="0" xfId="0"/>
    <xf numFmtId="0" fontId="6" fillId="3" borderId="19" applyAlignment="1" pivotButton="0" quotePrefix="0" xfId="0">
      <alignment vertical="top" wrapText="1"/>
    </xf>
    <xf numFmtId="0" fontId="0" fillId="0" borderId="20" pivotButton="0" quotePrefix="0" xfId="0"/>
    <xf numFmtId="0" fontId="0" fillId="0" borderId="21" pivotButton="0" quotePrefix="0" xfId="0"/>
    <xf numFmtId="0" fontId="0" fillId="0" borderId="22" applyAlignment="1" pivotButton="0" quotePrefix="0" xfId="0">
      <alignment vertical="top" wrapText="1"/>
    </xf>
    <xf numFmtId="0" fontId="0" fillId="0" borderId="23" pivotButton="0" quotePrefix="0" xfId="0"/>
    <xf numFmtId="0" fontId="0" fillId="0" borderId="24" pivotButton="0" quotePrefix="0" xfId="0"/>
    <xf numFmtId="0" fontId="0" fillId="0" borderId="22" pivotButton="0" quotePrefix="0" xfId="0"/>
    <xf numFmtId="0" fontId="0" fillId="0" borderId="25" pivotButton="0" quotePrefix="0" xfId="0"/>
    <xf numFmtId="0" fontId="0" fillId="0" borderId="26" pivotButton="0" quotePrefix="0" xfId="0"/>
    <xf numFmtId="0" fontId="0" fillId="0" borderId="27" pivotButton="0" quotePrefix="0" xfId="0"/>
    <xf numFmtId="0" fontId="7" fillId="0" borderId="0" pivotButton="0" quotePrefix="0" xfId="0"/>
    <xf numFmtId="0" fontId="2" fillId="2" borderId="0" applyAlignment="1" pivotButton="0" quotePrefix="0" xfId="0">
      <alignment vertical="center" wrapText="1"/>
    </xf>
    <xf numFmtId="0" fontId="7" fillId="0" borderId="0" applyAlignment="1" pivotButton="0" quotePrefix="0" xfId="0">
      <alignment vertical="top" wrapText="1"/>
    </xf>
    <xf numFmtId="164" fontId="0" fillId="0" borderId="0" pivotButton="0" quotePrefix="0" xfId="0"/>
    <xf numFmtId="0" fontId="0" fillId="0" borderId="0" applyAlignment="1" pivotButton="0" quotePrefix="0" xfId="0">
      <alignment vertical="top" wrapText="1"/>
    </xf>
    <xf numFmtId="0" fontId="8" fillId="0" borderId="0" pivotButton="0" quotePrefix="0" xfId="0"/>
    <xf numFmtId="0" fontId="9" fillId="0" borderId="0" pivotButton="0" quotePrefix="0" xfId="0"/>
    <xf numFmtId="165" fontId="10" fillId="4" borderId="0" pivotButton="0" quotePrefix="0" xfId="0"/>
    <xf numFmtId="0" fontId="10" fillId="4" borderId="0" pivotButton="0" quotePrefix="0" xfId="0"/>
    <xf numFmtId="166" fontId="9" fillId="0" borderId="0" pivotButton="0" quotePrefix="0" xfId="0"/>
    <xf numFmtId="167" fontId="9" fillId="0" borderId="0" pivotButton="0" quotePrefix="0" xfId="0"/>
  </cellXfs>
  <cellStyles count="1">
    <cellStyle name="Normal" xfId="0" builtinId="0" hidden="0"/>
  </cellStyles>
  <dxfs count="2">
    <dxf>
      <fill>
        <patternFill patternType="solid">
          <fgColor rgb="00DFF3E8"/>
        </patternFill>
      </fill>
    </dxf>
    <dxf>
      <fill>
        <patternFill patternType="solid">
          <fgColor rgb="00FDE2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Business model canvas template</t>
        </is>
      </c>
    </row>
    <row r="3">
      <c r="A3" t="inlineStr">
        <is>
          <t>Canvas: short notes, one idea each. Start with customer segments and value propositions; then channels, relationships and revenue; then resources, activities, partners and costs.</t>
        </is>
      </c>
    </row>
    <row r="4">
      <c r="A4" t="inlineStr">
        <is>
          <t>The two example sheets are the guide's illustrative canvases.</t>
        </is>
      </c>
    </row>
    <row r="5">
      <c r="A5" t="inlineStr">
        <is>
          <t>Riskiest notes: mark the note that would sink the model if it were wrong, write the pass mark before testing, run the cheapest test that could prove it wrong, then update the canvas.</t>
        </is>
      </c>
    </row>
    <row r="6">
      <c r="A6" t="inlineStr">
        <is>
          <t>Break-even: price, cost per sale and monthly costs give the sales you need each month and each day. The starting numbers are the guide's illustrative bike repair shop.</t>
        </is>
      </c>
    </row>
    <row r="7">
      <c r="A7" t="inlineStr">
        <is>
          <t>Source: https://lean-stack.io/guides/business-model-canvas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33"/>
  <sheetViews>
    <sheetView workbookViewId="0">
      <selection activeCell="A1" sqref="A1"/>
    </sheetView>
  </sheetViews>
  <sheetFormatPr baseColWidth="8" defaultRowHeight="15"/>
  <cols>
    <col width="15"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2" t="inlineStr">
        <is>
          <t>Designed for</t>
        </is>
      </c>
      <c r="E1" s="2" t="inlineStr">
        <is>
          <t>Designed by</t>
        </is>
      </c>
      <c r="G1" s="2" t="inlineStr">
        <is>
          <t>Date</t>
        </is>
      </c>
      <c r="I1" s="2" t="inlineStr">
        <is>
          <t>Version</t>
        </is>
      </c>
    </row>
    <row r="2" ht="22" customHeight="1"/>
    <row r="4" ht="40" customHeight="1">
      <c r="A4" s="3" t="inlineStr">
        <is>
          <t>Key partners: Asks who else you depend on.</t>
        </is>
      </c>
      <c r="B4" s="4" t="n"/>
      <c r="C4" s="3" t="inlineStr">
        <is>
          <t>Key activities: Asks what you must do well.</t>
        </is>
      </c>
      <c r="D4" s="4" t="n"/>
      <c r="E4" s="5" t="inlineStr">
        <is>
          <t>Value proposition: Asks what problem you solve or need you meet.</t>
        </is>
      </c>
      <c r="F4" s="6" t="n"/>
      <c r="G4" s="7" t="inlineStr">
        <is>
          <t>Customer relationships: Asks what kind of relationship each segment expects.</t>
        </is>
      </c>
      <c r="H4" s="8" t="n"/>
      <c r="I4" s="7" t="inlineStr">
        <is>
          <t>Customer segments: Asks who you create value for.</t>
        </is>
      </c>
      <c r="J4" s="8" t="n"/>
    </row>
    <row r="5" ht="20" customHeight="1">
      <c r="A5" s="9" t="n"/>
      <c r="B5" s="10" t="n"/>
      <c r="C5" s="9" t="n"/>
      <c r="D5" s="10" t="n"/>
      <c r="E5" s="11" t="n"/>
      <c r="F5" s="12" t="n"/>
      <c r="G5" s="13" t="n"/>
      <c r="H5" s="14" t="n"/>
      <c r="I5" s="13" t="n"/>
      <c r="J5" s="14" t="n"/>
    </row>
    <row r="6" ht="20" customHeight="1">
      <c r="A6" s="15" t="n"/>
      <c r="B6" s="10" t="n"/>
      <c r="C6" s="15" t="n"/>
      <c r="D6" s="10" t="n"/>
      <c r="E6" s="16" t="n"/>
      <c r="F6" s="12" t="n"/>
      <c r="G6" s="17" t="n"/>
      <c r="H6" s="14" t="n"/>
      <c r="I6" s="17" t="n"/>
      <c r="J6" s="14" t="n"/>
    </row>
    <row r="7" ht="20" customHeight="1">
      <c r="A7" s="15" t="n"/>
      <c r="B7" s="10" t="n"/>
      <c r="C7" s="15" t="n"/>
      <c r="D7" s="10" t="n"/>
      <c r="E7" s="16" t="n"/>
      <c r="F7" s="12" t="n"/>
      <c r="G7" s="17" t="n"/>
      <c r="H7" s="14" t="n"/>
      <c r="I7" s="17" t="n"/>
      <c r="J7" s="14" t="n"/>
    </row>
    <row r="8" ht="20" customHeight="1">
      <c r="A8" s="15" t="n"/>
      <c r="B8" s="10" t="n"/>
      <c r="C8" s="15" t="n"/>
      <c r="D8" s="10" t="n"/>
      <c r="E8" s="16" t="n"/>
      <c r="F8" s="12" t="n"/>
      <c r="G8" s="17" t="n"/>
      <c r="H8" s="14" t="n"/>
      <c r="I8" s="17" t="n"/>
      <c r="J8" s="14" t="n"/>
    </row>
    <row r="9" ht="20" customHeight="1">
      <c r="A9" s="15" t="n"/>
      <c r="B9" s="10" t="n"/>
      <c r="C9" s="15" t="n"/>
      <c r="D9" s="10" t="n"/>
      <c r="E9" s="16" t="n"/>
      <c r="F9" s="12" t="n"/>
      <c r="G9" s="17" t="n"/>
      <c r="H9" s="14" t="n"/>
      <c r="I9" s="17" t="n"/>
      <c r="J9" s="14" t="n"/>
    </row>
    <row r="10" ht="20" customHeight="1">
      <c r="A10" s="15" t="n"/>
      <c r="B10" s="10" t="n"/>
      <c r="C10" s="15" t="n"/>
      <c r="D10" s="10" t="n"/>
      <c r="E10" s="16" t="n"/>
      <c r="F10" s="12" t="n"/>
      <c r="G10" s="17" t="n"/>
      <c r="H10" s="14" t="n"/>
      <c r="I10" s="17" t="n"/>
      <c r="J10" s="14" t="n"/>
    </row>
    <row r="11" ht="20" customHeight="1">
      <c r="A11" s="15" t="n"/>
      <c r="B11" s="10" t="n"/>
      <c r="C11" s="15" t="n"/>
      <c r="D11" s="10" t="n"/>
      <c r="E11" s="16" t="n"/>
      <c r="F11" s="12" t="n"/>
      <c r="G11" s="17" t="n"/>
      <c r="H11" s="14" t="n"/>
      <c r="I11" s="17" t="n"/>
      <c r="J11" s="14" t="n"/>
    </row>
    <row r="12" ht="20" customHeight="1">
      <c r="A12" s="15" t="n"/>
      <c r="B12" s="10" t="n"/>
      <c r="C12" s="15" t="n"/>
      <c r="D12" s="10" t="n"/>
      <c r="E12" s="16" t="n"/>
      <c r="F12" s="12" t="n"/>
      <c r="G12" s="17" t="n"/>
      <c r="H12" s="14" t="n"/>
      <c r="I12" s="17" t="n"/>
      <c r="J12" s="14" t="n"/>
    </row>
    <row r="13" ht="20" customHeight="1">
      <c r="A13" s="15" t="n"/>
      <c r="B13" s="10" t="n"/>
      <c r="C13" s="18" t="n"/>
      <c r="D13" s="19" t="n"/>
      <c r="E13" s="16" t="n"/>
      <c r="F13" s="12" t="n"/>
      <c r="G13" s="20" t="n"/>
      <c r="H13" s="21" t="n"/>
      <c r="I13" s="17" t="n"/>
      <c r="J13" s="14" t="n"/>
    </row>
    <row r="14" ht="40" customHeight="1">
      <c r="A14" s="15" t="n"/>
      <c r="B14" s="10" t="n"/>
      <c r="C14" s="3" t="inlineStr">
        <is>
          <t>Key resources: Asks what assets you need to deliver the value.</t>
        </is>
      </c>
      <c r="D14" s="4" t="n"/>
      <c r="E14" s="16" t="n"/>
      <c r="F14" s="12" t="n"/>
      <c r="G14" s="7" t="inlineStr">
        <is>
          <t>Channels: Asks how you reach customers and deliver the value.</t>
        </is>
      </c>
      <c r="H14" s="8" t="n"/>
      <c r="I14" s="17" t="n"/>
      <c r="J14" s="14" t="n"/>
    </row>
    <row r="15" ht="20" customHeight="1">
      <c r="A15" s="15" t="n"/>
      <c r="B15" s="10" t="n"/>
      <c r="C15" s="9" t="n"/>
      <c r="D15" s="10" t="n"/>
      <c r="E15" s="16" t="n"/>
      <c r="F15" s="12" t="n"/>
      <c r="G15" s="13" t="n"/>
      <c r="H15" s="14" t="n"/>
      <c r="I15" s="17" t="n"/>
      <c r="J15" s="14" t="n"/>
    </row>
    <row r="16" ht="20" customHeight="1">
      <c r="A16" s="15" t="n"/>
      <c r="B16" s="10" t="n"/>
      <c r="C16" s="15" t="n"/>
      <c r="D16" s="10" t="n"/>
      <c r="E16" s="16" t="n"/>
      <c r="F16" s="12" t="n"/>
      <c r="G16" s="17" t="n"/>
      <c r="H16" s="14" t="n"/>
      <c r="I16" s="17" t="n"/>
      <c r="J16" s="14" t="n"/>
    </row>
    <row r="17" ht="20" customHeight="1">
      <c r="A17" s="15" t="n"/>
      <c r="B17" s="10" t="n"/>
      <c r="C17" s="15" t="n"/>
      <c r="D17" s="10" t="n"/>
      <c r="E17" s="16" t="n"/>
      <c r="F17" s="12" t="n"/>
      <c r="G17" s="17" t="n"/>
      <c r="H17" s="14" t="n"/>
      <c r="I17" s="17" t="n"/>
      <c r="J17" s="14" t="n"/>
    </row>
    <row r="18" ht="20" customHeight="1">
      <c r="A18" s="15" t="n"/>
      <c r="B18" s="10" t="n"/>
      <c r="C18" s="15" t="n"/>
      <c r="D18" s="10" t="n"/>
      <c r="E18" s="16" t="n"/>
      <c r="F18" s="12" t="n"/>
      <c r="G18" s="17" t="n"/>
      <c r="H18" s="14" t="n"/>
      <c r="I18" s="17" t="n"/>
      <c r="J18" s="14" t="n"/>
    </row>
    <row r="19" ht="20" customHeight="1">
      <c r="A19" s="15" t="n"/>
      <c r="B19" s="10" t="n"/>
      <c r="C19" s="15" t="n"/>
      <c r="D19" s="10" t="n"/>
      <c r="E19" s="16" t="n"/>
      <c r="F19" s="12" t="n"/>
      <c r="G19" s="17" t="n"/>
      <c r="H19" s="14" t="n"/>
      <c r="I19" s="17" t="n"/>
      <c r="J19" s="14" t="n"/>
    </row>
    <row r="20" ht="20" customHeight="1">
      <c r="A20" s="15" t="n"/>
      <c r="B20" s="10" t="n"/>
      <c r="C20" s="15" t="n"/>
      <c r="D20" s="10" t="n"/>
      <c r="E20" s="16" t="n"/>
      <c r="F20" s="12" t="n"/>
      <c r="G20" s="17" t="n"/>
      <c r="H20" s="14" t="n"/>
      <c r="I20" s="17" t="n"/>
      <c r="J20" s="14" t="n"/>
    </row>
    <row r="21" ht="20" customHeight="1">
      <c r="A21" s="15" t="n"/>
      <c r="B21" s="10" t="n"/>
      <c r="C21" s="15" t="n"/>
      <c r="D21" s="10" t="n"/>
      <c r="E21" s="16" t="n"/>
      <c r="F21" s="12" t="n"/>
      <c r="G21" s="17" t="n"/>
      <c r="H21" s="14" t="n"/>
      <c r="I21" s="17" t="n"/>
      <c r="J21" s="14" t="n"/>
    </row>
    <row r="22" ht="20" customHeight="1">
      <c r="A22" s="15" t="n"/>
      <c r="B22" s="10" t="n"/>
      <c r="C22" s="15" t="n"/>
      <c r="D22" s="10" t="n"/>
      <c r="E22" s="16" t="n"/>
      <c r="F22" s="12" t="n"/>
      <c r="G22" s="17" t="n"/>
      <c r="H22" s="14" t="n"/>
      <c r="I22" s="17" t="n"/>
      <c r="J22" s="14" t="n"/>
    </row>
    <row r="23" ht="20" customHeight="1">
      <c r="A23" s="18" t="n"/>
      <c r="B23" s="19" t="n"/>
      <c r="C23" s="18" t="n"/>
      <c r="D23" s="19" t="n"/>
      <c r="E23" s="22" t="n"/>
      <c r="F23" s="23" t="n"/>
      <c r="G23" s="20" t="n"/>
      <c r="H23" s="21" t="n"/>
      <c r="I23" s="20" t="n"/>
      <c r="J23" s="21" t="n"/>
    </row>
    <row r="24" ht="40" customHeight="1">
      <c r="A24" s="24" t="inlineStr">
        <is>
          <t>Cost structure: Asks what the main costs are.</t>
        </is>
      </c>
      <c r="B24" s="25" t="n"/>
      <c r="C24" s="25" t="n"/>
      <c r="D24" s="25" t="n"/>
      <c r="E24" s="26" t="n"/>
      <c r="F24" s="24" t="inlineStr">
        <is>
          <t>Revenue streams: Asks what customers pay for and how.</t>
        </is>
      </c>
      <c r="G24" s="25" t="n"/>
      <c r="H24" s="25" t="n"/>
      <c r="I24" s="25" t="n"/>
      <c r="J24" s="26" t="n"/>
    </row>
    <row r="25" ht="20" customHeight="1">
      <c r="A25" s="27" t="n"/>
      <c r="B25" s="28" t="n"/>
      <c r="C25" s="28" t="n"/>
      <c r="D25" s="28" t="n"/>
      <c r="E25" s="29" t="n"/>
      <c r="F25" s="27" t="n"/>
      <c r="G25" s="28" t="n"/>
      <c r="H25" s="28" t="n"/>
      <c r="I25" s="28" t="n"/>
      <c r="J25" s="29" t="n"/>
    </row>
    <row r="26" ht="20" customHeight="1">
      <c r="A26" s="30" t="n"/>
      <c r="B26" s="28" t="n"/>
      <c r="C26" s="28" t="n"/>
      <c r="D26" s="28" t="n"/>
      <c r="E26" s="29" t="n"/>
      <c r="F26" s="30" t="n"/>
      <c r="G26" s="28" t="n"/>
      <c r="H26" s="28" t="n"/>
      <c r="I26" s="28" t="n"/>
      <c r="J26" s="29" t="n"/>
    </row>
    <row r="27" ht="20" customHeight="1">
      <c r="A27" s="30" t="n"/>
      <c r="B27" s="28" t="n"/>
      <c r="C27" s="28" t="n"/>
      <c r="D27" s="28" t="n"/>
      <c r="E27" s="29" t="n"/>
      <c r="F27" s="30" t="n"/>
      <c r="G27" s="28" t="n"/>
      <c r="H27" s="28" t="n"/>
      <c r="I27" s="28" t="n"/>
      <c r="J27" s="29" t="n"/>
    </row>
    <row r="28" ht="20" customHeight="1">
      <c r="A28" s="30" t="n"/>
      <c r="B28" s="28" t="n"/>
      <c r="C28" s="28" t="n"/>
      <c r="D28" s="28" t="n"/>
      <c r="E28" s="29" t="n"/>
      <c r="F28" s="30" t="n"/>
      <c r="G28" s="28" t="n"/>
      <c r="H28" s="28" t="n"/>
      <c r="I28" s="28" t="n"/>
      <c r="J28" s="29" t="n"/>
    </row>
    <row r="29" ht="20" customHeight="1">
      <c r="A29" s="30" t="n"/>
      <c r="B29" s="28" t="n"/>
      <c r="C29" s="28" t="n"/>
      <c r="D29" s="28" t="n"/>
      <c r="E29" s="29" t="n"/>
      <c r="F29" s="30" t="n"/>
      <c r="G29" s="28" t="n"/>
      <c r="H29" s="28" t="n"/>
      <c r="I29" s="28" t="n"/>
      <c r="J29" s="29" t="n"/>
    </row>
    <row r="30" ht="20" customHeight="1">
      <c r="A30" s="30" t="n"/>
      <c r="B30" s="28" t="n"/>
      <c r="C30" s="28" t="n"/>
      <c r="D30" s="28" t="n"/>
      <c r="E30" s="29" t="n"/>
      <c r="F30" s="30" t="n"/>
      <c r="G30" s="28" t="n"/>
      <c r="H30" s="28" t="n"/>
      <c r="I30" s="28" t="n"/>
      <c r="J30" s="29" t="n"/>
    </row>
    <row r="31" ht="20" customHeight="1">
      <c r="A31" s="31" t="n"/>
      <c r="B31" s="32" t="n"/>
      <c r="C31" s="32" t="n"/>
      <c r="D31" s="32" t="n"/>
      <c r="E31" s="33" t="n"/>
      <c r="F31" s="31" t="n"/>
      <c r="G31" s="32" t="n"/>
      <c r="H31" s="32" t="n"/>
      <c r="I31" s="32" t="n"/>
      <c r="J31" s="33" t="n"/>
    </row>
    <row r="33">
      <c r="A33" s="34" t="inlineStr">
        <is>
          <t>Short lines, one idea each. One canvas per customer segment.</t>
        </is>
      </c>
    </row>
  </sheetData>
  <mergeCells count="26">
    <mergeCell ref="A24:E24"/>
    <mergeCell ref="G2:H2"/>
    <mergeCell ref="I2:J2"/>
    <mergeCell ref="C14:D14"/>
    <mergeCell ref="C4:D4"/>
    <mergeCell ref="E4:F4"/>
    <mergeCell ref="F24:J24"/>
    <mergeCell ref="E1:F1"/>
    <mergeCell ref="C15:D23"/>
    <mergeCell ref="A5:B23"/>
    <mergeCell ref="C5:D13"/>
    <mergeCell ref="I5:J23"/>
    <mergeCell ref="G5:H13"/>
    <mergeCell ref="A1:D1"/>
    <mergeCell ref="F25:J31"/>
    <mergeCell ref="E2:F2"/>
    <mergeCell ref="G14:H14"/>
    <mergeCell ref="I1:J1"/>
    <mergeCell ref="A25:E31"/>
    <mergeCell ref="A4:B4"/>
    <mergeCell ref="G4:H4"/>
    <mergeCell ref="I4:J4"/>
    <mergeCell ref="G1:H1"/>
    <mergeCell ref="G15:H23"/>
    <mergeCell ref="A2:D2"/>
    <mergeCell ref="E5:F23"/>
  </mergeCell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sheetPr>
  <dimension ref="A1:J62"/>
  <sheetViews>
    <sheetView workbookViewId="0">
      <pane ySplit="1" topLeftCell="A2" activePane="bottomLeft" state="frozen"/>
      <selection pane="bottomLeft" activeCell="A1" sqref="A1"/>
    </sheetView>
  </sheetViews>
  <sheetFormatPr baseColWidth="8" defaultRowHeight="15"/>
  <cols>
    <col width="22" customWidth="1" min="1" max="1"/>
    <col width="40" customWidth="1" min="2" max="2"/>
    <col width="14" customWidth="1" min="3" max="3"/>
    <col width="34" customWidth="1" min="4" max="4"/>
    <col width="36" customWidth="1" min="5" max="5"/>
    <col width="11" customWidth="1" min="6" max="6"/>
    <col width="11" customWidth="1" min="7" max="7"/>
    <col width="30" customWidth="1" min="8" max="8"/>
    <col width="10" customWidth="1" min="9" max="9"/>
    <col width="11" customWidth="1" min="10" max="10"/>
  </cols>
  <sheetData>
    <row r="1" ht="32" customHeight="1">
      <c r="A1" s="35" t="inlineStr">
        <is>
          <t>Block</t>
        </is>
      </c>
      <c r="B1" s="35" t="inlineStr">
        <is>
          <t>Note</t>
        </is>
      </c>
      <c r="C1" s="35" t="inlineStr">
        <is>
          <t>Would it sink the model if wrong?</t>
        </is>
      </c>
      <c r="D1" s="35" t="inlineStr">
        <is>
          <t>Pass mark (write before testing)</t>
        </is>
      </c>
      <c r="E1" s="35" t="inlineStr">
        <is>
          <t>Cheapest test that could prove it wrong</t>
        </is>
      </c>
      <c r="F1" s="35" t="inlineStr">
        <is>
          <t>Start</t>
        </is>
      </c>
      <c r="G1" s="35" t="inlineStr">
        <is>
          <t>End</t>
        </is>
      </c>
      <c r="H1" s="35" t="inlineStr">
        <is>
          <t>Result</t>
        </is>
      </c>
      <c r="I1" s="35" t="inlineStr">
        <is>
          <t>Passed?</t>
        </is>
      </c>
      <c r="J1" s="35" t="inlineStr">
        <is>
          <t>Canvas updated?</t>
        </is>
      </c>
    </row>
    <row r="2">
      <c r="A2" s="34" t="inlineStr">
        <is>
          <t>Customer segments</t>
        </is>
      </c>
      <c r="B2" s="36" t="inlineStr">
        <is>
          <t>9 commuters a day will choose the shop</t>
        </is>
      </c>
      <c r="C2" s="34" t="inlineStr">
        <is>
          <t>Yes</t>
        </is>
      </c>
      <c r="D2" s="36" t="inlineStr">
        <is>
          <t>40 booking texts in the first two weeks of a window sign</t>
        </is>
      </c>
      <c r="E2" s="36" t="inlineStr">
        <is>
          <t>A sign and a booking number before signing a lease</t>
        </is>
      </c>
      <c r="F2" s="37" t="n"/>
      <c r="G2" s="37" t="n"/>
      <c r="H2" s="38" t="n"/>
    </row>
    <row r="3">
      <c r="B3" s="38" t="n"/>
      <c r="D3" s="38" t="n"/>
      <c r="E3" s="38" t="n"/>
      <c r="F3" s="37" t="n"/>
      <c r="G3" s="37" t="n"/>
      <c r="H3" s="38" t="n"/>
    </row>
    <row r="4">
      <c r="B4" s="38" t="n"/>
      <c r="D4" s="38" t="n"/>
      <c r="E4" s="38" t="n"/>
      <c r="F4" s="37" t="n"/>
      <c r="G4" s="37" t="n"/>
      <c r="H4" s="38" t="n"/>
    </row>
    <row r="5">
      <c r="B5" s="38" t="n"/>
      <c r="D5" s="38" t="n"/>
      <c r="E5" s="38" t="n"/>
      <c r="F5" s="37" t="n"/>
      <c r="G5" s="37" t="n"/>
      <c r="H5" s="38" t="n"/>
    </row>
    <row r="6">
      <c r="B6" s="38" t="n"/>
      <c r="D6" s="38" t="n"/>
      <c r="E6" s="38" t="n"/>
      <c r="F6" s="37" t="n"/>
      <c r="G6" s="37" t="n"/>
      <c r="H6" s="38" t="n"/>
    </row>
    <row r="7">
      <c r="B7" s="38" t="n"/>
      <c r="D7" s="38" t="n"/>
      <c r="E7" s="38" t="n"/>
      <c r="F7" s="37" t="n"/>
      <c r="G7" s="37" t="n"/>
      <c r="H7" s="38" t="n"/>
    </row>
    <row r="8">
      <c r="B8" s="38" t="n"/>
      <c r="D8" s="38" t="n"/>
      <c r="E8" s="38" t="n"/>
      <c r="F8" s="37" t="n"/>
      <c r="G8" s="37" t="n"/>
      <c r="H8" s="38" t="n"/>
    </row>
    <row r="9">
      <c r="B9" s="38" t="n"/>
      <c r="D9" s="38" t="n"/>
      <c r="E9" s="38" t="n"/>
      <c r="F9" s="37" t="n"/>
      <c r="G9" s="37" t="n"/>
      <c r="H9" s="38" t="n"/>
    </row>
    <row r="10">
      <c r="B10" s="38" t="n"/>
      <c r="D10" s="38" t="n"/>
      <c r="E10" s="38" t="n"/>
      <c r="F10" s="37" t="n"/>
      <c r="G10" s="37" t="n"/>
      <c r="H10" s="38" t="n"/>
    </row>
    <row r="11">
      <c r="B11" s="38" t="n"/>
      <c r="D11" s="38" t="n"/>
      <c r="E11" s="38" t="n"/>
      <c r="F11" s="37" t="n"/>
      <c r="G11" s="37" t="n"/>
      <c r="H11" s="38" t="n"/>
    </row>
    <row r="12">
      <c r="B12" s="38" t="n"/>
      <c r="D12" s="38" t="n"/>
      <c r="E12" s="38" t="n"/>
      <c r="F12" s="37" t="n"/>
      <c r="G12" s="37" t="n"/>
      <c r="H12" s="38" t="n"/>
    </row>
    <row r="13">
      <c r="B13" s="38" t="n"/>
      <c r="D13" s="38" t="n"/>
      <c r="E13" s="38" t="n"/>
      <c r="F13" s="37" t="n"/>
      <c r="G13" s="37" t="n"/>
      <c r="H13" s="38" t="n"/>
    </row>
    <row r="14">
      <c r="B14" s="38" t="n"/>
      <c r="D14" s="38" t="n"/>
      <c r="E14" s="38" t="n"/>
      <c r="F14" s="37" t="n"/>
      <c r="G14" s="37" t="n"/>
      <c r="H14" s="38" t="n"/>
    </row>
    <row r="15">
      <c r="B15" s="38" t="n"/>
      <c r="D15" s="38" t="n"/>
      <c r="E15" s="38" t="n"/>
      <c r="F15" s="37" t="n"/>
      <c r="G15" s="37" t="n"/>
      <c r="H15" s="38" t="n"/>
    </row>
    <row r="16">
      <c r="B16" s="38" t="n"/>
      <c r="D16" s="38" t="n"/>
      <c r="E16" s="38" t="n"/>
      <c r="F16" s="37" t="n"/>
      <c r="G16" s="37" t="n"/>
      <c r="H16" s="38" t="n"/>
    </row>
    <row r="17">
      <c r="B17" s="38" t="n"/>
      <c r="D17" s="38" t="n"/>
      <c r="E17" s="38" t="n"/>
      <c r="F17" s="37" t="n"/>
      <c r="G17" s="37" t="n"/>
      <c r="H17" s="38" t="n"/>
    </row>
    <row r="18">
      <c r="B18" s="38" t="n"/>
      <c r="D18" s="38" t="n"/>
      <c r="E18" s="38" t="n"/>
      <c r="F18" s="37" t="n"/>
      <c r="G18" s="37" t="n"/>
      <c r="H18" s="38" t="n"/>
    </row>
    <row r="19">
      <c r="B19" s="38" t="n"/>
      <c r="D19" s="38" t="n"/>
      <c r="E19" s="38" t="n"/>
      <c r="F19" s="37" t="n"/>
      <c r="G19" s="37" t="n"/>
      <c r="H19" s="38" t="n"/>
    </row>
    <row r="20">
      <c r="B20" s="38" t="n"/>
      <c r="D20" s="38" t="n"/>
      <c r="E20" s="38" t="n"/>
      <c r="F20" s="37" t="n"/>
      <c r="G20" s="37" t="n"/>
      <c r="H20" s="38" t="n"/>
    </row>
    <row r="21">
      <c r="B21" s="38" t="n"/>
      <c r="D21" s="38" t="n"/>
      <c r="E21" s="38" t="n"/>
      <c r="F21" s="37" t="n"/>
      <c r="G21" s="37" t="n"/>
      <c r="H21" s="38" t="n"/>
    </row>
    <row r="22">
      <c r="B22" s="38" t="n"/>
      <c r="D22" s="38" t="n"/>
      <c r="E22" s="38" t="n"/>
      <c r="F22" s="37" t="n"/>
      <c r="G22" s="37" t="n"/>
      <c r="H22" s="38" t="n"/>
    </row>
    <row r="23">
      <c r="B23" s="38" t="n"/>
      <c r="D23" s="38" t="n"/>
      <c r="E23" s="38" t="n"/>
      <c r="F23" s="37" t="n"/>
      <c r="G23" s="37" t="n"/>
      <c r="H23" s="38" t="n"/>
    </row>
    <row r="24">
      <c r="B24" s="38" t="n"/>
      <c r="D24" s="38" t="n"/>
      <c r="E24" s="38" t="n"/>
      <c r="F24" s="37" t="n"/>
      <c r="G24" s="37" t="n"/>
      <c r="H24" s="38" t="n"/>
    </row>
    <row r="25">
      <c r="B25" s="38" t="n"/>
      <c r="D25" s="38" t="n"/>
      <c r="E25" s="38" t="n"/>
      <c r="F25" s="37" t="n"/>
      <c r="G25" s="37" t="n"/>
      <c r="H25" s="38" t="n"/>
    </row>
    <row r="26">
      <c r="B26" s="38" t="n"/>
      <c r="D26" s="38" t="n"/>
      <c r="E26" s="38" t="n"/>
      <c r="F26" s="37" t="n"/>
      <c r="G26" s="37" t="n"/>
      <c r="H26" s="38" t="n"/>
    </row>
    <row r="27">
      <c r="B27" s="38" t="n"/>
      <c r="D27" s="38" t="n"/>
      <c r="E27" s="38" t="n"/>
      <c r="F27" s="37" t="n"/>
      <c r="G27" s="37" t="n"/>
      <c r="H27" s="38" t="n"/>
    </row>
    <row r="28">
      <c r="B28" s="38" t="n"/>
      <c r="D28" s="38" t="n"/>
      <c r="E28" s="38" t="n"/>
      <c r="F28" s="37" t="n"/>
      <c r="G28" s="37" t="n"/>
      <c r="H28" s="38" t="n"/>
    </row>
    <row r="29">
      <c r="B29" s="38" t="n"/>
      <c r="D29" s="38" t="n"/>
      <c r="E29" s="38" t="n"/>
      <c r="F29" s="37" t="n"/>
      <c r="G29" s="37" t="n"/>
      <c r="H29" s="38" t="n"/>
    </row>
    <row r="30">
      <c r="B30" s="38" t="n"/>
      <c r="D30" s="38" t="n"/>
      <c r="E30" s="38" t="n"/>
      <c r="F30" s="37" t="n"/>
      <c r="G30" s="37" t="n"/>
      <c r="H30" s="38" t="n"/>
    </row>
    <row r="31">
      <c r="B31" s="38" t="n"/>
      <c r="D31" s="38" t="n"/>
      <c r="E31" s="38" t="n"/>
      <c r="F31" s="37" t="n"/>
      <c r="G31" s="37" t="n"/>
      <c r="H31" s="38" t="n"/>
    </row>
    <row r="32">
      <c r="B32" s="38" t="n"/>
      <c r="D32" s="38" t="n"/>
      <c r="E32" s="38" t="n"/>
      <c r="F32" s="37" t="n"/>
      <c r="G32" s="37" t="n"/>
      <c r="H32" s="38" t="n"/>
    </row>
    <row r="33">
      <c r="B33" s="38" t="n"/>
      <c r="D33" s="38" t="n"/>
      <c r="E33" s="38" t="n"/>
      <c r="F33" s="37" t="n"/>
      <c r="G33" s="37" t="n"/>
      <c r="H33" s="38" t="n"/>
    </row>
    <row r="34">
      <c r="B34" s="38" t="n"/>
      <c r="D34" s="38" t="n"/>
      <c r="E34" s="38" t="n"/>
      <c r="F34" s="37" t="n"/>
      <c r="G34" s="37" t="n"/>
      <c r="H34" s="38" t="n"/>
    </row>
    <row r="35">
      <c r="B35" s="38" t="n"/>
      <c r="D35" s="38" t="n"/>
      <c r="E35" s="38" t="n"/>
      <c r="F35" s="37" t="n"/>
      <c r="G35" s="37" t="n"/>
      <c r="H35" s="38" t="n"/>
    </row>
    <row r="36">
      <c r="B36" s="38" t="n"/>
      <c r="D36" s="38" t="n"/>
      <c r="E36" s="38" t="n"/>
      <c r="F36" s="37" t="n"/>
      <c r="G36" s="37" t="n"/>
      <c r="H36" s="38" t="n"/>
    </row>
    <row r="37">
      <c r="B37" s="38" t="n"/>
      <c r="D37" s="38" t="n"/>
      <c r="E37" s="38" t="n"/>
      <c r="F37" s="37" t="n"/>
      <c r="G37" s="37" t="n"/>
      <c r="H37" s="38" t="n"/>
    </row>
    <row r="38">
      <c r="B38" s="38" t="n"/>
      <c r="D38" s="38" t="n"/>
      <c r="E38" s="38" t="n"/>
      <c r="F38" s="37" t="n"/>
      <c r="G38" s="37" t="n"/>
      <c r="H38" s="38" t="n"/>
    </row>
    <row r="39">
      <c r="B39" s="38" t="n"/>
      <c r="D39" s="38" t="n"/>
      <c r="E39" s="38" t="n"/>
      <c r="F39" s="37" t="n"/>
      <c r="G39" s="37" t="n"/>
      <c r="H39" s="38" t="n"/>
    </row>
    <row r="40">
      <c r="B40" s="38" t="n"/>
      <c r="D40" s="38" t="n"/>
      <c r="E40" s="38" t="n"/>
      <c r="F40" s="37" t="n"/>
      <c r="G40" s="37" t="n"/>
      <c r="H40" s="38" t="n"/>
    </row>
    <row r="41">
      <c r="B41" s="38" t="n"/>
      <c r="D41" s="38" t="n"/>
      <c r="E41" s="38" t="n"/>
      <c r="F41" s="37" t="n"/>
      <c r="G41" s="37" t="n"/>
      <c r="H41" s="38" t="n"/>
    </row>
    <row r="42">
      <c r="B42" s="38" t="n"/>
      <c r="D42" s="38" t="n"/>
      <c r="E42" s="38" t="n"/>
      <c r="F42" s="37" t="n"/>
      <c r="G42" s="37" t="n"/>
      <c r="H42" s="38" t="n"/>
    </row>
    <row r="43">
      <c r="B43" s="38" t="n"/>
      <c r="D43" s="38" t="n"/>
      <c r="E43" s="38" t="n"/>
      <c r="F43" s="37" t="n"/>
      <c r="G43" s="37" t="n"/>
      <c r="H43" s="38" t="n"/>
    </row>
    <row r="44">
      <c r="B44" s="38" t="n"/>
      <c r="D44" s="38" t="n"/>
      <c r="E44" s="38" t="n"/>
      <c r="F44" s="37" t="n"/>
      <c r="G44" s="37" t="n"/>
      <c r="H44" s="38" t="n"/>
    </row>
    <row r="45">
      <c r="B45" s="38" t="n"/>
      <c r="D45" s="38" t="n"/>
      <c r="E45" s="38" t="n"/>
      <c r="F45" s="37" t="n"/>
      <c r="G45" s="37" t="n"/>
      <c r="H45" s="38" t="n"/>
    </row>
    <row r="46">
      <c r="B46" s="38" t="n"/>
      <c r="D46" s="38" t="n"/>
      <c r="E46" s="38" t="n"/>
      <c r="F46" s="37" t="n"/>
      <c r="G46" s="37" t="n"/>
      <c r="H46" s="38" t="n"/>
    </row>
    <row r="47">
      <c r="B47" s="38" t="n"/>
      <c r="D47" s="38" t="n"/>
      <c r="E47" s="38" t="n"/>
      <c r="F47" s="37" t="n"/>
      <c r="G47" s="37" t="n"/>
      <c r="H47" s="38" t="n"/>
    </row>
    <row r="48">
      <c r="B48" s="38" t="n"/>
      <c r="D48" s="38" t="n"/>
      <c r="E48" s="38" t="n"/>
      <c r="F48" s="37" t="n"/>
      <c r="G48" s="37" t="n"/>
      <c r="H48" s="38" t="n"/>
    </row>
    <row r="49">
      <c r="B49" s="38" t="n"/>
      <c r="D49" s="38" t="n"/>
      <c r="E49" s="38" t="n"/>
      <c r="F49" s="37" t="n"/>
      <c r="G49" s="37" t="n"/>
      <c r="H49" s="38" t="n"/>
    </row>
    <row r="50">
      <c r="B50" s="38" t="n"/>
      <c r="D50" s="38" t="n"/>
      <c r="E50" s="38" t="n"/>
      <c r="F50" s="37" t="n"/>
      <c r="G50" s="37" t="n"/>
      <c r="H50" s="38" t="n"/>
    </row>
    <row r="51">
      <c r="B51" s="38" t="n"/>
      <c r="D51" s="38" t="n"/>
      <c r="E51" s="38" t="n"/>
      <c r="F51" s="37" t="n"/>
      <c r="G51" s="37" t="n"/>
      <c r="H51" s="38" t="n"/>
    </row>
    <row r="52">
      <c r="B52" s="38" t="n"/>
      <c r="D52" s="38" t="n"/>
      <c r="E52" s="38" t="n"/>
      <c r="F52" s="37" t="n"/>
      <c r="G52" s="37" t="n"/>
      <c r="H52" s="38" t="n"/>
    </row>
    <row r="53">
      <c r="B53" s="38" t="n"/>
      <c r="D53" s="38" t="n"/>
      <c r="E53" s="38" t="n"/>
      <c r="F53" s="37" t="n"/>
      <c r="G53" s="37" t="n"/>
      <c r="H53" s="38" t="n"/>
    </row>
    <row r="54">
      <c r="B54" s="38" t="n"/>
      <c r="D54" s="38" t="n"/>
      <c r="E54" s="38" t="n"/>
      <c r="F54" s="37" t="n"/>
      <c r="G54" s="37" t="n"/>
      <c r="H54" s="38" t="n"/>
    </row>
    <row r="55">
      <c r="B55" s="38" t="n"/>
      <c r="D55" s="38" t="n"/>
      <c r="E55" s="38" t="n"/>
      <c r="F55" s="37" t="n"/>
      <c r="G55" s="37" t="n"/>
      <c r="H55" s="38" t="n"/>
    </row>
    <row r="56">
      <c r="B56" s="38" t="n"/>
      <c r="D56" s="38" t="n"/>
      <c r="E56" s="38" t="n"/>
      <c r="F56" s="37" t="n"/>
      <c r="G56" s="37" t="n"/>
      <c r="H56" s="38" t="n"/>
    </row>
    <row r="57">
      <c r="B57" s="38" t="n"/>
      <c r="D57" s="38" t="n"/>
      <c r="E57" s="38" t="n"/>
      <c r="F57" s="37" t="n"/>
      <c r="G57" s="37" t="n"/>
      <c r="H57" s="38" t="n"/>
    </row>
    <row r="58">
      <c r="B58" s="38" t="n"/>
      <c r="D58" s="38" t="n"/>
      <c r="E58" s="38" t="n"/>
      <c r="F58" s="37" t="n"/>
      <c r="G58" s="37" t="n"/>
      <c r="H58" s="38" t="n"/>
    </row>
    <row r="59">
      <c r="B59" s="38" t="n"/>
      <c r="D59" s="38" t="n"/>
      <c r="E59" s="38" t="n"/>
      <c r="F59" s="37" t="n"/>
      <c r="G59" s="37" t="n"/>
      <c r="H59" s="38" t="n"/>
    </row>
    <row r="60">
      <c r="B60" s="38" t="n"/>
      <c r="D60" s="38" t="n"/>
      <c r="E60" s="38" t="n"/>
      <c r="F60" s="37" t="n"/>
      <c r="G60" s="37" t="n"/>
      <c r="H60" s="38" t="n"/>
    </row>
    <row r="62">
      <c r="A62" s="34" t="inlineStr">
        <is>
          <t>Row 2 is the guide's illustrative bike repair example. Overwrite it or delete it.</t>
        </is>
      </c>
    </row>
  </sheetData>
  <conditionalFormatting sqref="I2:I60">
    <cfRule type="expression" priority="1" dxfId="0">
      <formula>I2="Yes"</formula>
    </cfRule>
    <cfRule type="expression" priority="2" dxfId="1">
      <formula>I2="No"</formula>
    </cfRule>
  </conditionalFormatting>
  <dataValidations count="2">
    <dataValidation sqref="A2:A60" showDropDown="0" showInputMessage="0" showErrorMessage="0" allowBlank="1" type="list">
      <formula1>"Key partners,Key activities,Key resources,Value proposition,Customer relationships,Channels,Customer segments,Cost structure,Revenue streams"</formula1>
    </dataValidation>
    <dataValidation sqref="C2:C60 I2:J60"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J33"/>
  <sheetViews>
    <sheetView workbookViewId="0">
      <selection activeCell="A1" sqref="A1"/>
    </sheetView>
  </sheetViews>
  <sheetFormatPr baseColWidth="8" defaultRowHeight="15"/>
  <cols>
    <col width="15"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2" t="inlineStr">
        <is>
          <t>Designed for</t>
        </is>
      </c>
      <c r="E1" s="2" t="inlineStr">
        <is>
          <t>Designed by</t>
        </is>
      </c>
      <c r="G1" s="2" t="inlineStr">
        <is>
          <t>Date</t>
        </is>
      </c>
      <c r="I1" s="2" t="inlineStr">
        <is>
          <t>Version</t>
        </is>
      </c>
    </row>
    <row r="2" ht="22" customHeight="1">
      <c r="A2" t="inlineStr">
        <is>
          <t>Invoicing software</t>
        </is>
      </c>
      <c r="I2" t="inlineStr">
        <is>
          <t>Illustrative example</t>
        </is>
      </c>
    </row>
    <row r="4" ht="40" customHeight="1">
      <c r="A4" s="3" t="inlineStr">
        <is>
          <t>Key partners: Asks who else you depend on.</t>
        </is>
      </c>
      <c r="B4" s="4" t="n"/>
      <c r="C4" s="3" t="inlineStr">
        <is>
          <t>Key activities: Asks what you must do well.</t>
        </is>
      </c>
      <c r="D4" s="4" t="n"/>
      <c r="E4" s="5" t="inlineStr">
        <is>
          <t>Value proposition: Asks what problem you solve or need you meet.</t>
        </is>
      </c>
      <c r="F4" s="6" t="n"/>
      <c r="G4" s="7" t="inlineStr">
        <is>
          <t>Customer relationships: Asks what kind of relationship each segment expects.</t>
        </is>
      </c>
      <c r="H4" s="8" t="n"/>
      <c r="I4" s="7" t="inlineStr">
        <is>
          <t>Customer segments: Asks who you create value for.</t>
        </is>
      </c>
      <c r="J4" s="8" t="n"/>
    </row>
    <row r="5" ht="20" customHeight="1">
      <c r="A5" s="9" t="inlineStr">
        <is>
          <t>A payment processor and a hosting provider.</t>
        </is>
      </c>
      <c r="B5" s="10" t="n"/>
      <c r="C5" s="9" t="inlineStr">
        <is>
          <t>Building and maintaining the product, fixing bugs and answering support questions.</t>
        </is>
      </c>
      <c r="D5" s="10" t="n"/>
      <c r="E5" s="11" t="inlineStr">
        <is>
          <t>Send a professional invoice in two minutes and see who has not paid.</t>
        </is>
      </c>
      <c r="F5" s="12" t="n"/>
      <c r="G5" s="13" t="inlineStr">
        <is>
          <t>Self-service help pages, with email support for paying users.</t>
        </is>
      </c>
      <c r="H5" s="14" t="n"/>
      <c r="I5" s="13" t="inlineStr">
        <is>
          <t>Freelance designers who bill several clients each month.</t>
        </is>
      </c>
      <c r="J5" s="14" t="n"/>
    </row>
    <row r="6" ht="20" customHeight="1">
      <c r="A6" s="15" t="n"/>
      <c r="B6" s="10" t="n"/>
      <c r="C6" s="15" t="n"/>
      <c r="D6" s="10" t="n"/>
      <c r="E6" s="16" t="n"/>
      <c r="F6" s="12" t="n"/>
      <c r="G6" s="17" t="n"/>
      <c r="H6" s="14" t="n"/>
      <c r="I6" s="17" t="n"/>
      <c r="J6" s="14" t="n"/>
    </row>
    <row r="7" ht="20" customHeight="1">
      <c r="A7" s="15" t="n"/>
      <c r="B7" s="10" t="n"/>
      <c r="C7" s="15" t="n"/>
      <c r="D7" s="10" t="n"/>
      <c r="E7" s="16" t="n"/>
      <c r="F7" s="12" t="n"/>
      <c r="G7" s="17" t="n"/>
      <c r="H7" s="14" t="n"/>
      <c r="I7" s="17" t="n"/>
      <c r="J7" s="14" t="n"/>
    </row>
    <row r="8" ht="20" customHeight="1">
      <c r="A8" s="15" t="n"/>
      <c r="B8" s="10" t="n"/>
      <c r="C8" s="15" t="n"/>
      <c r="D8" s="10" t="n"/>
      <c r="E8" s="16" t="n"/>
      <c r="F8" s="12" t="n"/>
      <c r="G8" s="17" t="n"/>
      <c r="H8" s="14" t="n"/>
      <c r="I8" s="17" t="n"/>
      <c r="J8" s="14" t="n"/>
    </row>
    <row r="9" ht="20" customHeight="1">
      <c r="A9" s="15" t="n"/>
      <c r="B9" s="10" t="n"/>
      <c r="C9" s="15" t="n"/>
      <c r="D9" s="10" t="n"/>
      <c r="E9" s="16" t="n"/>
      <c r="F9" s="12" t="n"/>
      <c r="G9" s="17" t="n"/>
      <c r="H9" s="14" t="n"/>
      <c r="I9" s="17" t="n"/>
      <c r="J9" s="14" t="n"/>
    </row>
    <row r="10" ht="20" customHeight="1">
      <c r="A10" s="15" t="n"/>
      <c r="B10" s="10" t="n"/>
      <c r="C10" s="15" t="n"/>
      <c r="D10" s="10" t="n"/>
      <c r="E10" s="16" t="n"/>
      <c r="F10" s="12" t="n"/>
      <c r="G10" s="17" t="n"/>
      <c r="H10" s="14" t="n"/>
      <c r="I10" s="17" t="n"/>
      <c r="J10" s="14" t="n"/>
    </row>
    <row r="11" ht="20" customHeight="1">
      <c r="A11" s="15" t="n"/>
      <c r="B11" s="10" t="n"/>
      <c r="C11" s="15" t="n"/>
      <c r="D11" s="10" t="n"/>
      <c r="E11" s="16" t="n"/>
      <c r="F11" s="12" t="n"/>
      <c r="G11" s="17" t="n"/>
      <c r="H11" s="14" t="n"/>
      <c r="I11" s="17" t="n"/>
      <c r="J11" s="14" t="n"/>
    </row>
    <row r="12" ht="20" customHeight="1">
      <c r="A12" s="15" t="n"/>
      <c r="B12" s="10" t="n"/>
      <c r="C12" s="15" t="n"/>
      <c r="D12" s="10" t="n"/>
      <c r="E12" s="16" t="n"/>
      <c r="F12" s="12" t="n"/>
      <c r="G12" s="17" t="n"/>
      <c r="H12" s="14" t="n"/>
      <c r="I12" s="17" t="n"/>
      <c r="J12" s="14" t="n"/>
    </row>
    <row r="13" ht="20" customHeight="1">
      <c r="A13" s="15" t="n"/>
      <c r="B13" s="10" t="n"/>
      <c r="C13" s="18" t="n"/>
      <c r="D13" s="19" t="n"/>
      <c r="E13" s="16" t="n"/>
      <c r="F13" s="12" t="n"/>
      <c r="G13" s="20" t="n"/>
      <c r="H13" s="21" t="n"/>
      <c r="I13" s="17" t="n"/>
      <c r="J13" s="14" t="n"/>
    </row>
    <row r="14" ht="40" customHeight="1">
      <c r="A14" s="15" t="n"/>
      <c r="B14" s="10" t="n"/>
      <c r="C14" s="3" t="inlineStr">
        <is>
          <t>Key resources: Asks what assets you need to deliver the value.</t>
        </is>
      </c>
      <c r="D14" s="4" t="n"/>
      <c r="E14" s="16" t="n"/>
      <c r="F14" s="12" t="n"/>
      <c r="G14" s="7" t="inlineStr">
        <is>
          <t>Channels: Asks how you reach customers and deliver the value.</t>
        </is>
      </c>
      <c r="H14" s="8" t="n"/>
      <c r="I14" s="17" t="n"/>
      <c r="J14" s="14" t="n"/>
    </row>
    <row r="15" ht="20" customHeight="1">
      <c r="A15" s="15" t="n"/>
      <c r="B15" s="10" t="n"/>
      <c r="C15" s="9" t="inlineStr">
        <is>
          <t>The software itself, the development team and cloud hosting.</t>
        </is>
      </c>
      <c r="D15" s="10" t="n"/>
      <c r="E15" s="16" t="n"/>
      <c r="F15" s="12" t="n"/>
      <c r="G15" s="13" t="inlineStr">
        <is>
          <t>A website, search listings and referrals from design communities.</t>
        </is>
      </c>
      <c r="H15" s="14" t="n"/>
      <c r="I15" s="17" t="n"/>
      <c r="J15" s="14" t="n"/>
    </row>
    <row r="16" ht="20" customHeight="1">
      <c r="A16" s="15" t="n"/>
      <c r="B16" s="10" t="n"/>
      <c r="C16" s="15" t="n"/>
      <c r="D16" s="10" t="n"/>
      <c r="E16" s="16" t="n"/>
      <c r="F16" s="12" t="n"/>
      <c r="G16" s="17" t="n"/>
      <c r="H16" s="14" t="n"/>
      <c r="I16" s="17" t="n"/>
      <c r="J16" s="14" t="n"/>
    </row>
    <row r="17" ht="20" customHeight="1">
      <c r="A17" s="15" t="n"/>
      <c r="B17" s="10" t="n"/>
      <c r="C17" s="15" t="n"/>
      <c r="D17" s="10" t="n"/>
      <c r="E17" s="16" t="n"/>
      <c r="F17" s="12" t="n"/>
      <c r="G17" s="17" t="n"/>
      <c r="H17" s="14" t="n"/>
      <c r="I17" s="17" t="n"/>
      <c r="J17" s="14" t="n"/>
    </row>
    <row r="18" ht="20" customHeight="1">
      <c r="A18" s="15" t="n"/>
      <c r="B18" s="10" t="n"/>
      <c r="C18" s="15" t="n"/>
      <c r="D18" s="10" t="n"/>
      <c r="E18" s="16" t="n"/>
      <c r="F18" s="12" t="n"/>
      <c r="G18" s="17" t="n"/>
      <c r="H18" s="14" t="n"/>
      <c r="I18" s="17" t="n"/>
      <c r="J18" s="14" t="n"/>
    </row>
    <row r="19" ht="20" customHeight="1">
      <c r="A19" s="15" t="n"/>
      <c r="B19" s="10" t="n"/>
      <c r="C19" s="15" t="n"/>
      <c r="D19" s="10" t="n"/>
      <c r="E19" s="16" t="n"/>
      <c r="F19" s="12" t="n"/>
      <c r="G19" s="17" t="n"/>
      <c r="H19" s="14" t="n"/>
      <c r="I19" s="17" t="n"/>
      <c r="J19" s="14" t="n"/>
    </row>
    <row r="20" ht="20" customHeight="1">
      <c r="A20" s="15" t="n"/>
      <c r="B20" s="10" t="n"/>
      <c r="C20" s="15" t="n"/>
      <c r="D20" s="10" t="n"/>
      <c r="E20" s="16" t="n"/>
      <c r="F20" s="12" t="n"/>
      <c r="G20" s="17" t="n"/>
      <c r="H20" s="14" t="n"/>
      <c r="I20" s="17" t="n"/>
      <c r="J20" s="14" t="n"/>
    </row>
    <row r="21" ht="20" customHeight="1">
      <c r="A21" s="15" t="n"/>
      <c r="B21" s="10" t="n"/>
      <c r="C21" s="15" t="n"/>
      <c r="D21" s="10" t="n"/>
      <c r="E21" s="16" t="n"/>
      <c r="F21" s="12" t="n"/>
      <c r="G21" s="17" t="n"/>
      <c r="H21" s="14" t="n"/>
      <c r="I21" s="17" t="n"/>
      <c r="J21" s="14" t="n"/>
    </row>
    <row r="22" ht="20" customHeight="1">
      <c r="A22" s="15" t="n"/>
      <c r="B22" s="10" t="n"/>
      <c r="C22" s="15" t="n"/>
      <c r="D22" s="10" t="n"/>
      <c r="E22" s="16" t="n"/>
      <c r="F22" s="12" t="n"/>
      <c r="G22" s="17" t="n"/>
      <c r="H22" s="14" t="n"/>
      <c r="I22" s="17" t="n"/>
      <c r="J22" s="14" t="n"/>
    </row>
    <row r="23" ht="20" customHeight="1">
      <c r="A23" s="18" t="n"/>
      <c r="B23" s="19" t="n"/>
      <c r="C23" s="18" t="n"/>
      <c r="D23" s="19" t="n"/>
      <c r="E23" s="22" t="n"/>
      <c r="F23" s="23" t="n"/>
      <c r="G23" s="20" t="n"/>
      <c r="H23" s="21" t="n"/>
      <c r="I23" s="20" t="n"/>
      <c r="J23" s="21" t="n"/>
    </row>
    <row r="24" ht="40" customHeight="1">
      <c r="A24" s="24" t="inlineStr">
        <is>
          <t>Cost structure: Asks what the main costs are.</t>
        </is>
      </c>
      <c r="B24" s="25" t="n"/>
      <c r="C24" s="25" t="n"/>
      <c r="D24" s="25" t="n"/>
      <c r="E24" s="26" t="n"/>
      <c r="F24" s="24" t="inlineStr">
        <is>
          <t>Revenue streams: Asks what customers pay for and how.</t>
        </is>
      </c>
      <c r="G24" s="25" t="n"/>
      <c r="H24" s="25" t="n"/>
      <c r="I24" s="25" t="n"/>
      <c r="J24" s="26" t="n"/>
    </row>
    <row r="25" ht="20" customHeight="1">
      <c r="A25" s="27" t="inlineStr">
        <is>
          <t>Developer salaries, hosting, payment fees and marketing.</t>
        </is>
      </c>
      <c r="B25" s="28" t="n"/>
      <c r="C25" s="28" t="n"/>
      <c r="D25" s="28" t="n"/>
      <c r="E25" s="29" t="n"/>
      <c r="F25" s="27" t="inlineStr">
        <is>
          <t>A monthly subscription, with a free tier that limits the number of invoices.</t>
        </is>
      </c>
      <c r="G25" s="28" t="n"/>
      <c r="H25" s="28" t="n"/>
      <c r="I25" s="28" t="n"/>
      <c r="J25" s="29" t="n"/>
    </row>
    <row r="26" ht="20" customHeight="1">
      <c r="A26" s="30" t="n"/>
      <c r="B26" s="28" t="n"/>
      <c r="C26" s="28" t="n"/>
      <c r="D26" s="28" t="n"/>
      <c r="E26" s="29" t="n"/>
      <c r="F26" s="30" t="n"/>
      <c r="G26" s="28" t="n"/>
      <c r="H26" s="28" t="n"/>
      <c r="I26" s="28" t="n"/>
      <c r="J26" s="29" t="n"/>
    </row>
    <row r="27" ht="20" customHeight="1">
      <c r="A27" s="30" t="n"/>
      <c r="B27" s="28" t="n"/>
      <c r="C27" s="28" t="n"/>
      <c r="D27" s="28" t="n"/>
      <c r="E27" s="29" t="n"/>
      <c r="F27" s="30" t="n"/>
      <c r="G27" s="28" t="n"/>
      <c r="H27" s="28" t="n"/>
      <c r="I27" s="28" t="n"/>
      <c r="J27" s="29" t="n"/>
    </row>
    <row r="28" ht="20" customHeight="1">
      <c r="A28" s="30" t="n"/>
      <c r="B28" s="28" t="n"/>
      <c r="C28" s="28" t="n"/>
      <c r="D28" s="28" t="n"/>
      <c r="E28" s="29" t="n"/>
      <c r="F28" s="30" t="n"/>
      <c r="G28" s="28" t="n"/>
      <c r="H28" s="28" t="n"/>
      <c r="I28" s="28" t="n"/>
      <c r="J28" s="29" t="n"/>
    </row>
    <row r="29" ht="20" customHeight="1">
      <c r="A29" s="30" t="n"/>
      <c r="B29" s="28" t="n"/>
      <c r="C29" s="28" t="n"/>
      <c r="D29" s="28" t="n"/>
      <c r="E29" s="29" t="n"/>
      <c r="F29" s="30" t="n"/>
      <c r="G29" s="28" t="n"/>
      <c r="H29" s="28" t="n"/>
      <c r="I29" s="28" t="n"/>
      <c r="J29" s="29" t="n"/>
    </row>
    <row r="30" ht="20" customHeight="1">
      <c r="A30" s="30" t="n"/>
      <c r="B30" s="28" t="n"/>
      <c r="C30" s="28" t="n"/>
      <c r="D30" s="28" t="n"/>
      <c r="E30" s="29" t="n"/>
      <c r="F30" s="30" t="n"/>
      <c r="G30" s="28" t="n"/>
      <c r="H30" s="28" t="n"/>
      <c r="I30" s="28" t="n"/>
      <c r="J30" s="29" t="n"/>
    </row>
    <row r="31" ht="20" customHeight="1">
      <c r="A31" s="31" t="n"/>
      <c r="B31" s="32" t="n"/>
      <c r="C31" s="32" t="n"/>
      <c r="D31" s="32" t="n"/>
      <c r="E31" s="33" t="n"/>
      <c r="F31" s="31" t="n"/>
      <c r="G31" s="32" t="n"/>
      <c r="H31" s="32" t="n"/>
      <c r="I31" s="32" t="n"/>
      <c r="J31" s="33" t="n"/>
    </row>
    <row r="33">
      <c r="A33" s="34" t="inlineStr">
        <is>
          <t>Illustrative example: the business and details are made up. Notice how the model depends on keeping customers month after month. If many cancel quickly, the revenue streams box will not cover the costs box.</t>
        </is>
      </c>
    </row>
  </sheetData>
  <mergeCells count="26">
    <mergeCell ref="A24:E24"/>
    <mergeCell ref="G2:H2"/>
    <mergeCell ref="I2:J2"/>
    <mergeCell ref="C14:D14"/>
    <mergeCell ref="C4:D4"/>
    <mergeCell ref="E4:F4"/>
    <mergeCell ref="F24:J24"/>
    <mergeCell ref="E1:F1"/>
    <mergeCell ref="C15:D23"/>
    <mergeCell ref="A5:B23"/>
    <mergeCell ref="C5:D13"/>
    <mergeCell ref="I5:J23"/>
    <mergeCell ref="G5:H13"/>
    <mergeCell ref="A1:D1"/>
    <mergeCell ref="F25:J31"/>
    <mergeCell ref="E2:F2"/>
    <mergeCell ref="G14:H14"/>
    <mergeCell ref="I1:J1"/>
    <mergeCell ref="A25:E31"/>
    <mergeCell ref="A4:B4"/>
    <mergeCell ref="G4:H4"/>
    <mergeCell ref="I4:J4"/>
    <mergeCell ref="G1:H1"/>
    <mergeCell ref="G15:H23"/>
    <mergeCell ref="A2:D2"/>
    <mergeCell ref="E5:F23"/>
  </mergeCells>
  <pageMargins left="0.75" right="0.75" top="1" bottom="1" header="0.5" footer="0.5"/>
  <pageSetup orientation="landscape" fitToHeight="1" fitToWidth="1"/>
</worksheet>
</file>

<file path=xl/worksheets/sheet5.xml><?xml version="1.0" encoding="utf-8"?>
<worksheet xmlns="http://schemas.openxmlformats.org/spreadsheetml/2006/main">
  <sheetPr>
    <outlinePr summaryBelow="1" summaryRight="1"/>
    <pageSetUpPr fitToPage="1"/>
  </sheetPr>
  <dimension ref="A1:J33"/>
  <sheetViews>
    <sheetView workbookViewId="0">
      <selection activeCell="A1" sqref="A1"/>
    </sheetView>
  </sheetViews>
  <sheetFormatPr baseColWidth="8" defaultRowHeight="15"/>
  <cols>
    <col width="15"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2" t="inlineStr">
        <is>
          <t>Designed for</t>
        </is>
      </c>
      <c r="E1" s="2" t="inlineStr">
        <is>
          <t>Designed by</t>
        </is>
      </c>
      <c r="G1" s="2" t="inlineStr">
        <is>
          <t>Date</t>
        </is>
      </c>
      <c r="I1" s="2" t="inlineStr">
        <is>
          <t>Version</t>
        </is>
      </c>
    </row>
    <row r="2" ht="22" customHeight="1">
      <c r="A2" t="inlineStr">
        <is>
          <t>Station cafe</t>
        </is>
      </c>
      <c r="I2" t="inlineStr">
        <is>
          <t>Illustrative example</t>
        </is>
      </c>
    </row>
    <row r="4" ht="40" customHeight="1">
      <c r="A4" s="3" t="inlineStr">
        <is>
          <t>Key partners: Asks who else you depend on.</t>
        </is>
      </c>
      <c r="B4" s="4" t="n"/>
      <c r="C4" s="3" t="inlineStr">
        <is>
          <t>Key activities: Asks what you must do well.</t>
        </is>
      </c>
      <c r="D4" s="4" t="n"/>
      <c r="E4" s="5" t="inlineStr">
        <is>
          <t>Value proposition: Asks what problem you solve or need you meet.</t>
        </is>
      </c>
      <c r="F4" s="6" t="n"/>
      <c r="G4" s="7" t="inlineStr">
        <is>
          <t>Customer relationships: Asks what kind of relationship each segment expects.</t>
        </is>
      </c>
      <c r="H4" s="8" t="n"/>
      <c r="I4" s="7" t="inlineStr">
        <is>
          <t>Customer segments: Asks who you create value for.</t>
        </is>
      </c>
      <c r="J4" s="8" t="n"/>
    </row>
    <row r="5" ht="20" customHeight="1">
      <c r="A5" s="9" t="inlineStr">
        <is>
          <t>A local bakery, a coffee roaster and a milk supplier.</t>
        </is>
      </c>
      <c r="B5" s="10" t="n"/>
      <c r="C5" s="9" t="inlineStr">
        <is>
          <t>Preparing drinks, baking or buying food and keeping the shop clean.</t>
        </is>
      </c>
      <c r="D5" s="10" t="n"/>
      <c r="E5" s="11" t="inlineStr">
        <is>
          <t>Good coffee served in under two minutes, plus a simple lunch menu.</t>
        </is>
      </c>
      <c r="F5" s="12" t="n"/>
      <c r="G5" s="13" t="inlineStr">
        <is>
          <t>Staff who learn regular customers' orders, and a stamp card.</t>
        </is>
      </c>
      <c r="H5" s="14" t="n"/>
      <c r="I5" s="13" t="inlineStr">
        <is>
          <t>Commuters who want a fast coffee, and nearby office workers who want lunch.</t>
        </is>
      </c>
      <c r="J5" s="14" t="n"/>
    </row>
    <row r="6" ht="20" customHeight="1">
      <c r="A6" s="15" t="n"/>
      <c r="B6" s="10" t="n"/>
      <c r="C6" s="15" t="n"/>
      <c r="D6" s="10" t="n"/>
      <c r="E6" s="16" t="n"/>
      <c r="F6" s="12" t="n"/>
      <c r="G6" s="17" t="n"/>
      <c r="H6" s="14" t="n"/>
      <c r="I6" s="17" t="n"/>
      <c r="J6" s="14" t="n"/>
    </row>
    <row r="7" ht="20" customHeight="1">
      <c r="A7" s="15" t="n"/>
      <c r="B7" s="10" t="n"/>
      <c r="C7" s="15" t="n"/>
      <c r="D7" s="10" t="n"/>
      <c r="E7" s="16" t="n"/>
      <c r="F7" s="12" t="n"/>
      <c r="G7" s="17" t="n"/>
      <c r="H7" s="14" t="n"/>
      <c r="I7" s="17" t="n"/>
      <c r="J7" s="14" t="n"/>
    </row>
    <row r="8" ht="20" customHeight="1">
      <c r="A8" s="15" t="n"/>
      <c r="B8" s="10" t="n"/>
      <c r="C8" s="15" t="n"/>
      <c r="D8" s="10" t="n"/>
      <c r="E8" s="16" t="n"/>
      <c r="F8" s="12" t="n"/>
      <c r="G8" s="17" t="n"/>
      <c r="H8" s="14" t="n"/>
      <c r="I8" s="17" t="n"/>
      <c r="J8" s="14" t="n"/>
    </row>
    <row r="9" ht="20" customHeight="1">
      <c r="A9" s="15" t="n"/>
      <c r="B9" s="10" t="n"/>
      <c r="C9" s="15" t="n"/>
      <c r="D9" s="10" t="n"/>
      <c r="E9" s="16" t="n"/>
      <c r="F9" s="12" t="n"/>
      <c r="G9" s="17" t="n"/>
      <c r="H9" s="14" t="n"/>
      <c r="I9" s="17" t="n"/>
      <c r="J9" s="14" t="n"/>
    </row>
    <row r="10" ht="20" customHeight="1">
      <c r="A10" s="15" t="n"/>
      <c r="B10" s="10" t="n"/>
      <c r="C10" s="15" t="n"/>
      <c r="D10" s="10" t="n"/>
      <c r="E10" s="16" t="n"/>
      <c r="F10" s="12" t="n"/>
      <c r="G10" s="17" t="n"/>
      <c r="H10" s="14" t="n"/>
      <c r="I10" s="17" t="n"/>
      <c r="J10" s="14" t="n"/>
    </row>
    <row r="11" ht="20" customHeight="1">
      <c r="A11" s="15" t="n"/>
      <c r="B11" s="10" t="n"/>
      <c r="C11" s="15" t="n"/>
      <c r="D11" s="10" t="n"/>
      <c r="E11" s="16" t="n"/>
      <c r="F11" s="12" t="n"/>
      <c r="G11" s="17" t="n"/>
      <c r="H11" s="14" t="n"/>
      <c r="I11" s="17" t="n"/>
      <c r="J11" s="14" t="n"/>
    </row>
    <row r="12" ht="20" customHeight="1">
      <c r="A12" s="15" t="n"/>
      <c r="B12" s="10" t="n"/>
      <c r="C12" s="15" t="n"/>
      <c r="D12" s="10" t="n"/>
      <c r="E12" s="16" t="n"/>
      <c r="F12" s="12" t="n"/>
      <c r="G12" s="17" t="n"/>
      <c r="H12" s="14" t="n"/>
      <c r="I12" s="17" t="n"/>
      <c r="J12" s="14" t="n"/>
    </row>
    <row r="13" ht="20" customHeight="1">
      <c r="A13" s="15" t="n"/>
      <c r="B13" s="10" t="n"/>
      <c r="C13" s="18" t="n"/>
      <c r="D13" s="19" t="n"/>
      <c r="E13" s="16" t="n"/>
      <c r="F13" s="12" t="n"/>
      <c r="G13" s="20" t="n"/>
      <c r="H13" s="21" t="n"/>
      <c r="I13" s="17" t="n"/>
      <c r="J13" s="14" t="n"/>
    </row>
    <row r="14" ht="40" customHeight="1">
      <c r="A14" s="15" t="n"/>
      <c r="B14" s="10" t="n"/>
      <c r="C14" s="3" t="inlineStr">
        <is>
          <t>Key resources: Asks what assets you need to deliver the value.</t>
        </is>
      </c>
      <c r="D14" s="4" t="n"/>
      <c r="E14" s="16" t="n"/>
      <c r="F14" s="12" t="n"/>
      <c r="G14" s="7" t="inlineStr">
        <is>
          <t>Channels: Asks how you reach customers and deliver the value.</t>
        </is>
      </c>
      <c r="H14" s="8" t="n"/>
      <c r="I14" s="17" t="n"/>
      <c r="J14" s="14" t="n"/>
    </row>
    <row r="15" ht="20" customHeight="1">
      <c r="A15" s="15" t="n"/>
      <c r="B15" s="10" t="n"/>
      <c r="C15" s="9" t="inlineStr">
        <is>
          <t>The premises, the espresso machine and trained staff.</t>
        </is>
      </c>
      <c r="D15" s="10" t="n"/>
      <c r="E15" s="16" t="n"/>
      <c r="F15" s="12" t="n"/>
      <c r="G15" s="13" t="inlineStr">
        <is>
          <t>The shop front, a pick-up counter and a pre-order message line.</t>
        </is>
      </c>
      <c r="H15" s="14" t="n"/>
      <c r="I15" s="17" t="n"/>
      <c r="J15" s="14" t="n"/>
    </row>
    <row r="16" ht="20" customHeight="1">
      <c r="A16" s="15" t="n"/>
      <c r="B16" s="10" t="n"/>
      <c r="C16" s="15" t="n"/>
      <c r="D16" s="10" t="n"/>
      <c r="E16" s="16" t="n"/>
      <c r="F16" s="12" t="n"/>
      <c r="G16" s="17" t="n"/>
      <c r="H16" s="14" t="n"/>
      <c r="I16" s="17" t="n"/>
      <c r="J16" s="14" t="n"/>
    </row>
    <row r="17" ht="20" customHeight="1">
      <c r="A17" s="15" t="n"/>
      <c r="B17" s="10" t="n"/>
      <c r="C17" s="15" t="n"/>
      <c r="D17" s="10" t="n"/>
      <c r="E17" s="16" t="n"/>
      <c r="F17" s="12" t="n"/>
      <c r="G17" s="17" t="n"/>
      <c r="H17" s="14" t="n"/>
      <c r="I17" s="17" t="n"/>
      <c r="J17" s="14" t="n"/>
    </row>
    <row r="18" ht="20" customHeight="1">
      <c r="A18" s="15" t="n"/>
      <c r="B18" s="10" t="n"/>
      <c r="C18" s="15" t="n"/>
      <c r="D18" s="10" t="n"/>
      <c r="E18" s="16" t="n"/>
      <c r="F18" s="12" t="n"/>
      <c r="G18" s="17" t="n"/>
      <c r="H18" s="14" t="n"/>
      <c r="I18" s="17" t="n"/>
      <c r="J18" s="14" t="n"/>
    </row>
    <row r="19" ht="20" customHeight="1">
      <c r="A19" s="15" t="n"/>
      <c r="B19" s="10" t="n"/>
      <c r="C19" s="15" t="n"/>
      <c r="D19" s="10" t="n"/>
      <c r="E19" s="16" t="n"/>
      <c r="F19" s="12" t="n"/>
      <c r="G19" s="17" t="n"/>
      <c r="H19" s="14" t="n"/>
      <c r="I19" s="17" t="n"/>
      <c r="J19" s="14" t="n"/>
    </row>
    <row r="20" ht="20" customHeight="1">
      <c r="A20" s="15" t="n"/>
      <c r="B20" s="10" t="n"/>
      <c r="C20" s="15" t="n"/>
      <c r="D20" s="10" t="n"/>
      <c r="E20" s="16" t="n"/>
      <c r="F20" s="12" t="n"/>
      <c r="G20" s="17" t="n"/>
      <c r="H20" s="14" t="n"/>
      <c r="I20" s="17" t="n"/>
      <c r="J20" s="14" t="n"/>
    </row>
    <row r="21" ht="20" customHeight="1">
      <c r="A21" s="15" t="n"/>
      <c r="B21" s="10" t="n"/>
      <c r="C21" s="15" t="n"/>
      <c r="D21" s="10" t="n"/>
      <c r="E21" s="16" t="n"/>
      <c r="F21" s="12" t="n"/>
      <c r="G21" s="17" t="n"/>
      <c r="H21" s="14" t="n"/>
      <c r="I21" s="17" t="n"/>
      <c r="J21" s="14" t="n"/>
    </row>
    <row r="22" ht="20" customHeight="1">
      <c r="A22" s="15" t="n"/>
      <c r="B22" s="10" t="n"/>
      <c r="C22" s="15" t="n"/>
      <c r="D22" s="10" t="n"/>
      <c r="E22" s="16" t="n"/>
      <c r="F22" s="12" t="n"/>
      <c r="G22" s="17" t="n"/>
      <c r="H22" s="14" t="n"/>
      <c r="I22" s="17" t="n"/>
      <c r="J22" s="14" t="n"/>
    </row>
    <row r="23" ht="20" customHeight="1">
      <c r="A23" s="18" t="n"/>
      <c r="B23" s="19" t="n"/>
      <c r="C23" s="18" t="n"/>
      <c r="D23" s="19" t="n"/>
      <c r="E23" s="22" t="n"/>
      <c r="F23" s="23" t="n"/>
      <c r="G23" s="20" t="n"/>
      <c r="H23" s="21" t="n"/>
      <c r="I23" s="20" t="n"/>
      <c r="J23" s="21" t="n"/>
    </row>
    <row r="24" ht="40" customHeight="1">
      <c r="A24" s="24" t="inlineStr">
        <is>
          <t>Cost structure: Asks what the main costs are.</t>
        </is>
      </c>
      <c r="B24" s="25" t="n"/>
      <c r="C24" s="25" t="n"/>
      <c r="D24" s="25" t="n"/>
      <c r="E24" s="26" t="n"/>
      <c r="F24" s="24" t="inlineStr">
        <is>
          <t>Revenue streams: Asks what customers pay for and how.</t>
        </is>
      </c>
      <c r="G24" s="25" t="n"/>
      <c r="H24" s="25" t="n"/>
      <c r="I24" s="25" t="n"/>
      <c r="J24" s="26" t="n"/>
    </row>
    <row r="25" ht="20" customHeight="1">
      <c r="A25" s="27" t="inlineStr">
        <is>
          <t>Rent, wages, ingredients and equipment upkeep.</t>
        </is>
      </c>
      <c r="B25" s="28" t="n"/>
      <c r="C25" s="28" t="n"/>
      <c r="D25" s="28" t="n"/>
      <c r="E25" s="29" t="n"/>
      <c r="F25" s="27" t="inlineStr">
        <is>
          <t>Drinks, food and a small retail shelf of beans.</t>
        </is>
      </c>
      <c r="G25" s="28" t="n"/>
      <c r="H25" s="28" t="n"/>
      <c r="I25" s="28" t="n"/>
      <c r="J25" s="29" t="n"/>
    </row>
    <row r="26" ht="20" customHeight="1">
      <c r="A26" s="30" t="n"/>
      <c r="B26" s="28" t="n"/>
      <c r="C26" s="28" t="n"/>
      <c r="D26" s="28" t="n"/>
      <c r="E26" s="29" t="n"/>
      <c r="F26" s="30" t="n"/>
      <c r="G26" s="28" t="n"/>
      <c r="H26" s="28" t="n"/>
      <c r="I26" s="28" t="n"/>
      <c r="J26" s="29" t="n"/>
    </row>
    <row r="27" ht="20" customHeight="1">
      <c r="A27" s="30" t="n"/>
      <c r="B27" s="28" t="n"/>
      <c r="C27" s="28" t="n"/>
      <c r="D27" s="28" t="n"/>
      <c r="E27" s="29" t="n"/>
      <c r="F27" s="30" t="n"/>
      <c r="G27" s="28" t="n"/>
      <c r="H27" s="28" t="n"/>
      <c r="I27" s="28" t="n"/>
      <c r="J27" s="29" t="n"/>
    </row>
    <row r="28" ht="20" customHeight="1">
      <c r="A28" s="30" t="n"/>
      <c r="B28" s="28" t="n"/>
      <c r="C28" s="28" t="n"/>
      <c r="D28" s="28" t="n"/>
      <c r="E28" s="29" t="n"/>
      <c r="F28" s="30" t="n"/>
      <c r="G28" s="28" t="n"/>
      <c r="H28" s="28" t="n"/>
      <c r="I28" s="28" t="n"/>
      <c r="J28" s="29" t="n"/>
    </row>
    <row r="29" ht="20" customHeight="1">
      <c r="A29" s="30" t="n"/>
      <c r="B29" s="28" t="n"/>
      <c r="C29" s="28" t="n"/>
      <c r="D29" s="28" t="n"/>
      <c r="E29" s="29" t="n"/>
      <c r="F29" s="30" t="n"/>
      <c r="G29" s="28" t="n"/>
      <c r="H29" s="28" t="n"/>
      <c r="I29" s="28" t="n"/>
      <c r="J29" s="29" t="n"/>
    </row>
    <row r="30" ht="20" customHeight="1">
      <c r="A30" s="30" t="n"/>
      <c r="B30" s="28" t="n"/>
      <c r="C30" s="28" t="n"/>
      <c r="D30" s="28" t="n"/>
      <c r="E30" s="29" t="n"/>
      <c r="F30" s="30" t="n"/>
      <c r="G30" s="28" t="n"/>
      <c r="H30" s="28" t="n"/>
      <c r="I30" s="28" t="n"/>
      <c r="J30" s="29" t="n"/>
    </row>
    <row r="31" ht="20" customHeight="1">
      <c r="A31" s="31" t="n"/>
      <c r="B31" s="32" t="n"/>
      <c r="C31" s="32" t="n"/>
      <c r="D31" s="32" t="n"/>
      <c r="E31" s="33" t="n"/>
      <c r="F31" s="31" t="n"/>
      <c r="G31" s="32" t="n"/>
      <c r="H31" s="32" t="n"/>
      <c r="I31" s="32" t="n"/>
      <c r="J31" s="33" t="n"/>
    </row>
    <row r="33">
      <c r="A33" s="34" t="inlineStr">
        <is>
          <t>Illustrative example: the business and details are made up. A cafe has high fixed costs, so the canvas shows why footfall matters more than any single menu item.</t>
        </is>
      </c>
    </row>
  </sheetData>
  <mergeCells count="26">
    <mergeCell ref="A24:E24"/>
    <mergeCell ref="G2:H2"/>
    <mergeCell ref="I2:J2"/>
    <mergeCell ref="C14:D14"/>
    <mergeCell ref="C4:D4"/>
    <mergeCell ref="E4:F4"/>
    <mergeCell ref="F24:J24"/>
    <mergeCell ref="E1:F1"/>
    <mergeCell ref="C15:D23"/>
    <mergeCell ref="A5:B23"/>
    <mergeCell ref="C5:D13"/>
    <mergeCell ref="I5:J23"/>
    <mergeCell ref="G5:H13"/>
    <mergeCell ref="A1:D1"/>
    <mergeCell ref="F25:J31"/>
    <mergeCell ref="E2:F2"/>
    <mergeCell ref="G14:H14"/>
    <mergeCell ref="I1:J1"/>
    <mergeCell ref="A25:E31"/>
    <mergeCell ref="A4:B4"/>
    <mergeCell ref="G4:H4"/>
    <mergeCell ref="I4:J4"/>
    <mergeCell ref="G1:H1"/>
    <mergeCell ref="G15:H23"/>
    <mergeCell ref="A2:D2"/>
    <mergeCell ref="E5:F23"/>
  </mergeCells>
  <pageMargins left="0.75" right="0.75" top="1" bottom="1" header="0.5" footer="0.5"/>
  <pageSetup orientation="landscape" fitToHeight="1" fitToWidth="1"/>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4" customWidth="1" min="1" max="1"/>
    <col width="14" customWidth="1" min="2" max="2"/>
    <col width="60" customWidth="1" min="3" max="3"/>
  </cols>
  <sheetData>
    <row r="1">
      <c r="A1" s="39" t="inlineStr">
        <is>
          <t>Break-even: how many sales cover your costs?</t>
        </is>
      </c>
    </row>
    <row r="3">
      <c r="A3" s="40" t="inlineStr">
        <is>
          <t>Inputs (change the blue cells)</t>
        </is>
      </c>
    </row>
    <row r="4">
      <c r="A4" t="inlineStr">
        <is>
          <t>Price per sale</t>
        </is>
      </c>
      <c r="B4" s="41" t="n">
        <v>45</v>
      </c>
      <c r="C4" s="34" t="inlineStr">
        <is>
          <t>A basic repair at a fixed fee</t>
        </is>
      </c>
    </row>
    <row r="5">
      <c r="A5" t="inlineStr">
        <is>
          <t>Variable cost per sale (parts, materials, fees)</t>
        </is>
      </c>
      <c r="B5" s="41" t="n">
        <v>10</v>
      </c>
      <c r="C5" s="34" t="inlineStr">
        <is>
          <t>About $10 of parts</t>
        </is>
      </c>
    </row>
    <row r="6">
      <c r="A6" t="inlineStr">
        <is>
          <t>Fixed costs per month (rent, tools, other)</t>
        </is>
      </c>
      <c r="B6" s="41" t="n">
        <v>3000</v>
      </c>
      <c r="C6" s="34" t="inlineStr"/>
    </row>
    <row r="7">
      <c r="A7" t="inlineStr">
        <is>
          <t>Target owner pay per month</t>
        </is>
      </c>
      <c r="B7" s="41" t="n">
        <v>3500</v>
      </c>
      <c r="C7" s="34" t="inlineStr"/>
    </row>
    <row r="8">
      <c r="A8" t="inlineStr">
        <is>
          <t>Other monthly revenue (plans, subscriptions)</t>
        </is>
      </c>
      <c r="B8" s="41" t="n">
        <v>200</v>
      </c>
      <c r="C8" s="34" t="inlineStr">
        <is>
          <t>Twenty service plans at $120 a year</t>
        </is>
      </c>
    </row>
    <row r="9">
      <c r="A9" t="inlineStr">
        <is>
          <t>Working days per month</t>
        </is>
      </c>
      <c r="B9" s="42" t="n">
        <v>21</v>
      </c>
      <c r="C9" s="34" t="inlineStr"/>
    </row>
    <row r="11">
      <c r="A11" s="40" t="inlineStr">
        <is>
          <t>Results</t>
        </is>
      </c>
    </row>
    <row r="12">
      <c r="A12" t="inlineStr">
        <is>
          <t>Contribution per sale</t>
        </is>
      </c>
      <c r="B12" s="43">
        <f>B4-B5</f>
        <v/>
      </c>
    </row>
    <row r="13">
      <c r="A13" t="inlineStr">
        <is>
          <t>Sales needed per month, without other revenue</t>
        </is>
      </c>
      <c r="B13" s="44">
        <f>IF(B12&lt;=0,"Price must exceed cost per sale",(B6+B7)/B12)</f>
        <v/>
      </c>
    </row>
    <row r="14">
      <c r="A14" t="inlineStr">
        <is>
          <t>Sales needed per month, with other revenue</t>
        </is>
      </c>
      <c r="B14" s="44">
        <f>IF(B12&lt;=0,"",MAX(0,(B6+B7-B8)/B12))</f>
        <v/>
      </c>
    </row>
    <row r="15">
      <c r="A15" t="inlineStr">
        <is>
          <t>Sales needed per working day</t>
        </is>
      </c>
      <c r="B15" s="44">
        <f>IF(OR(B12&lt;=0,B9&lt;=0),"",B14/B9)</f>
        <v/>
      </c>
    </row>
    <row r="17">
      <c r="A17" s="34" t="inlineStr">
        <is>
          <t>The starting numbers are the guide's illustrative bike repair shop: about 186 repairs a month (about 9 a day) before the service plans, and about 180 with them.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2026-10-26T18:55:34Z</dcterms:created>
  <dcterms:modified xmlns:dcterms="http://purl.org/dc/terms/" xmlns:xsi="http://www.w3.org/2001/XMLSchema-instance" xsi:type="dcterms:W3CDTF">2026-10-26T18:55:34Z</dcterms:modified>
</cp:coreProperties>
</file>